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<sst xmlns="http://schemas.openxmlformats.org/spreadsheetml/2006/main" count="132" uniqueCount="108">
  <si>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</si>
  <si>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</si>
  <si>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</si>
  <si>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</si>
  <si>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</si>
  <si>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</si>
  <si>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</si>
  <si>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</si>
  <si>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</si>
  <si>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</si>
  <si>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</si>
  <si>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</si>
  <si>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</si>
  <si>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</si>
  <si>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</si>
  <si>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</si>
  <si>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</si>
  <si>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</si>
  <si>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</si>
  <si>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</si>
  <si>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</si>
  <si>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</si>
  <si>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</si>
  <si>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</si>
  <si>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</si>
  <si>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</si>
  <si>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</si>
  <si>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</si>
  <si>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</si>
  <si>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</si>
  <si>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</si>
  <si>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</si>
  <si>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</si>
  <si>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</si>
  <si>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</si>
  <si>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</si>
  <si>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</si>
  <si>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</si>
  <si>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</si>
  <si>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</si>
  <si>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</si>
  <si>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</si>
  <si>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</si>
  <si>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</si>
  <si>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</si>
  <si>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</si>
  <si>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</si>
  <si>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</si>
  <si>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</si>
  <si>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</si>
  <si>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</si>
  <si>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</si>
  <si>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</si>
  <si>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</si>
  <si>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</si>
  <si>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</si>
  <si>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</si>
  <si>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</si>
  <si>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</si>
  <si>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</si>
  <si>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</si>
  <si>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</si>
  <si>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</si>
  <si>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</si>
  <si>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</si>
  <si>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</si>
  <si>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</si>
  <si>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</si>
  <si>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</si>
  <si>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</si>
  <si>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</si>
  <si>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</si>
  <si>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</si>
  <si>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</si>
  <si>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</si>
  <si>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</si>
  <si>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</si>
  <si>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</si>
  <si>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</si>
  <si>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</si>
  <si>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</si>
  <si>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</si>
  <si>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</si>
  <si>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</si>
  <si>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</si>
  <si>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</si>
  <si>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</si>
  <si>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</si>
  <si>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</si>
  <si>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</si>
  <si>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</si>
  <si>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</si>
  <si>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</si>
  <si>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</si>
  <si>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</si>
  <si>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</si>
  <si>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Б.П. Нечуй</t>
  </si>
  <si>
    <t>М.В. Гордійчук</t>
  </si>
  <si>
    <t>(04161)9-14-72</t>
  </si>
  <si>
    <t>(04161)9-15-47</t>
  </si>
  <si>
    <t>inbox@lg.zt.court.gov.ua</t>
  </si>
  <si>
    <t>2 липня 2018 року</t>
  </si>
  <si>
    <t>перше півріччя 2018 року</t>
  </si>
  <si>
    <t>Лугинський районний суд Житомирської області</t>
  </si>
  <si>
    <t xml:space="preserve">Місцезнаходження: </t>
  </si>
  <si>
    <t>11301. Житомирська область.смт. Лугини</t>
  </si>
  <si>
    <t>вул. Михайла Грушевського</t>
  </si>
  <si>
    <t>2 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</si>
</sst>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133</v>
      </c>
      <c r="B16" s="88">
        <v>600466</v>
      </c>
      <c r="C16" s="88">
        <v>5</v>
      </c>
      <c r="D16" s="88">
        <v>50862</v>
      </c>
      <c r="E16" s="89">
        <v>1</v>
      </c>
      <c r="F16" s="88">
        <v>28</v>
      </c>
      <c r="G16" s="89">
        <v>84638</v>
      </c>
      <c r="H16" s="88"/>
      <c r="I16" s="88"/>
      <c r="J16" s="88">
        <v>21</v>
      </c>
      <c r="K16" s="88">
        <v>2</v>
      </c>
      <c r="L16" s="88">
        <v>3040</v>
      </c>
      <c r="M16" s="88">
        <v>37</v>
      </c>
      <c r="N16" s="88">
        <v>14049</v>
      </c>
      <c r="O16" s="88">
        <v>5</v>
      </c>
      <c r="P16" s="88">
        <v>4505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&amp;L2AFCE058&amp;CФорма № 4, Підрозділ: Лугинський районний суд Житомирської області, Початок періоду: 01.01.2018, Кінець періоду: 30.06.2018&amp;R&amp;P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80825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80825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&amp;L2AFCE058&amp;CФорма № 4, Підрозділ: Лугинський районний суд Житомирської області,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80825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904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79921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34516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1480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3215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41614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41614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&amp;L2AFCE058&amp;CФорма № 4, Підрозділ: Лугинський районний суд Житомирської області, 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&amp;L2AFCE058&amp;C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2015-12-10T14:28:33Z</cp:lastPrinted>
  <dcterms:created xsi:type="dcterms:W3CDTF">2015-09-09T11:49:35Z</dcterms:created>
  <dcterms:modified xsi:type="dcterms:W3CDTF">2018-07-06T06:20:21Z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2AFCE058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3.21.0.1950</vt:lpwstr>
  </property>
</Properties>
</file>